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136" documentId="8_{AC36FA02-F778-4CD8-863D-14911633BBAF}" xr6:coauthVersionLast="47" xr6:coauthVersionMax="47" xr10:uidLastSave="{1C1870EE-CB89-486B-9C4F-9AB948D5B991}"/>
  <bookViews>
    <workbookView xWindow="-120" yWindow="-120" windowWidth="29040" windowHeight="15720" xr2:uid="{30147070-BCA5-42A0-BEFD-76730000A0A3}"/>
  </bookViews>
  <sheets>
    <sheet name="Załącznik 3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<sst xmlns="http://schemas.openxmlformats.org/spreadsheetml/2006/main" count="41" uniqueCount="38">
  <si>
    <t>LP.</t>
  </si>
  <si>
    <t>Wyszczególniony  artykuł</t>
  </si>
  <si>
    <t>Nazwa handlowa</t>
  </si>
  <si>
    <t>Gramatura artykułu</t>
  </si>
  <si>
    <t>Szacunkowa Ilość zamówienia</t>
  </si>
  <si>
    <t>Cena jednostkowa BRUTTO</t>
  </si>
  <si>
    <t>Wartość BRUTTO</t>
  </si>
  <si>
    <t>Proszek do dezynfekcji w temperaturze od 40°C przy pełnym spektrum (np. MRSA) o dozowaniu 18g/kg suchego wsadu</t>
  </si>
  <si>
    <t>nie gorszy niż Clovin II Septon</t>
  </si>
  <si>
    <t>15kg</t>
  </si>
  <si>
    <t>Załącznik nr 3B do Zapytania ofertowego</t>
  </si>
  <si>
    <t xml:space="preserve">BRAK WYPEŁNIENIA I OKREŚLENIA WARTOŚCI W KTÓREJKOLWIEK POZYCJI FORMULARZA CENOWEGO (ZAŁĄCZNIK NR 3A-C), JAK I WPROWADZENIE JAKICHKOLWIEK ZMIAN W ILOŚCIACH OKREŚLONYCH PRZEZ ZAMAWIAJĄCEGO, CZY TEŻ ZMIAN ILOŚCIOWYCH W OPAKOWANIACH WSKAZANYCH PRZEZ ZAMAWIAJĄCEGO SKUTKOWAĆ BĘDZIE ODRZUCENIEM OFERTY. DOKONUJĄC WYCENY NALEŻY STOSOWAĆ WYŁĄCZNIE CENY DODATNIE. WYCENA KTÓREGOKOLWIEK PRODUKTU ZA 0,00 ZŁ SKUTKOWAĆ BĘDZIE ODRZUCENIEM OFERTY.
W PRZYPADKU ZŁOŻENIA NIEKOMPLETNIE WYPEŁNIONEGO FORMULARZA CENOWEGO OFERTA BĘDZIE PODLEGAŁA ODRZUCENIU. </t>
  </si>
  <si>
    <t>Należy bezwzględnie dostosować się do gramatury lub pojemności opakowania jednostkowego podanej przez Zamawiającego!!!</t>
  </si>
  <si>
    <t>Płyn do płukania tkanin zmiękczający, antystatyczny</t>
  </si>
  <si>
    <t>nie gorszy niż skoncentrowany CLOVIN CLEVER FRESH GARDEN</t>
  </si>
  <si>
    <t>20 l</t>
  </si>
  <si>
    <t>Płynny przemysłowy koncentrat piorący stosowany do prania każdego rodzaju bielizny, kocy, tkanin delikatnych, odzieży silnie zabrudzonej</t>
  </si>
  <si>
    <t>nie gorszy niż CLOVIN CLOVICOL PERFECT</t>
  </si>
  <si>
    <t>20 kg</t>
  </si>
  <si>
    <t xml:space="preserve">Uniwersalny proszek do prania, który sprawdzi się we wszystkich rodzajach prania w pralce i w praniu ręcznym. Bezpieczny dla wszystkich rodzajów tkanin jasnych, ciemnych i kolorowych. </t>
  </si>
  <si>
    <t>nie gorszy niż PUROX CONCENTRATE UNIVERSAL</t>
  </si>
  <si>
    <t xml:space="preserve">Proszkowy koncentrat wybielający na bazie chloru organicznego stosowany we wzystkich technologiach prania </t>
  </si>
  <si>
    <t>nie gorszy niż CLOVIN CLOROSAN</t>
  </si>
  <si>
    <t xml:space="preserve">Proszek do prania białego, bezfosforanowy środek piorący z podwyższonymi właściwościami wybielającymi i wywabianiem tłustych plam </t>
  </si>
  <si>
    <t>nie gorszy niż CLOVIN SPIRO</t>
  </si>
  <si>
    <t>Bezchlorowy, tlenowy odplamiacz/wybielacz w proszku. Nadający się do namaczania, usuwania miejscowych plam w niskich temperaturacj oraz jako dodatek wybielający do prania w wyższych temperaturach.</t>
  </si>
  <si>
    <t>nie gorszy niż CLEVER ATTACK</t>
  </si>
  <si>
    <t>10kg</t>
  </si>
  <si>
    <t>Proszek bezfosforanowy do prania odzieży kolorowej</t>
  </si>
  <si>
    <t>nie gorszy niż CLOVIN MULTICOLOR</t>
  </si>
  <si>
    <t>CPV - 39831000-6 (Preparaty piorące)</t>
  </si>
  <si>
    <t>VAT %</t>
  </si>
  <si>
    <t>Wartość netto ………………………. zł słownie………………………………………………</t>
  </si>
  <si>
    <t>Wartość podatku VAT……………… zł słownie……………………………………………….</t>
  </si>
  <si>
    <t>Wartość brutto ……………………... zł słownie……………………………………………</t>
  </si>
  <si>
    <t>RAZEM BRUTTO</t>
  </si>
  <si>
    <t>10 kg</t>
  </si>
  <si>
    <t>ZAMAWIAJĄCY PODKREŚLA, ŻE PRAWIDŁOWO ZŁOŻONY FORMULARZ CENOWY (ZAŁĄCZNIK NR 3A-C) POWINNIEN ZAWIERAĆ: WSKAZANIE JEDNEJ KONKRETNEJ NAZWY HANDLOWEJ DOSTARCZANEGO PRODUKTU, PRAWIDŁOWĄ GRAMATURĘ, CENĘ JEDNOSTKOWĄ BRUTTO PRODUKTU,SUMARYCZNĄ WARTOŚĆ BRUTTO ZAOFEROWANEGO PRODUKTU ORAZ STAWKĘ PODATKU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</si>
</sst>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i/>
      <sz val="11"/>
      <name val="Arial CE"/>
      <charset val="238"/>
    </font>
    <font>
      <sz val="10"/>
      <name val="Arial CE"/>
      <charset val="238"/>
    </font>
    <font>
      <i/>
      <sz val="8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0" applyFont="1" applyBorder="1"/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2" fontId="11" fillId="0" borderId="20" xfId="0" applyNumberFormat="1" applyFont="1" applyBorder="1"/>
    <xf numFmtId="0" fontId="15" fillId="0" borderId="0" xfId="0" applyFont="1" applyAlignment="1">
      <alignment horizontal="justify" vertical="center"/>
    </xf>
    <xf numFmtId="0" fontId="16" fillId="0" borderId="16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2" fontId="16" fillId="0" borderId="14" xfId="0" applyNumberFormat="1" applyFont="1" applyBorder="1" applyAlignment="1">
      <alignment vertical="center"/>
    </xf>
    <xf numFmtId="164" fontId="16" fillId="0" borderId="15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/>
    </xf>
    <xf numFmtId="0" fontId="17" fillId="0" borderId="21" xfId="0" applyFont="1" applyBorder="1" applyAlignment="1">
      <alignment horizontal="right" vertical="center"/>
    </xf>
    <xf numFmtId="2" fontId="16" fillId="0" borderId="1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7" fillId="0" borderId="22" xfId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13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2">
    <cellStyle name="Normalny" xfId="0" builtinId="0"/>
    <cellStyle name="Normalny_SPOŻYWKA 2005" xfId="1" xr:uid="{F56E8C9D-CC24-4F18-A679-9E1B91527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43FB-A067-4A44-93A5-9A379622B58A}">
  <dimension ref="A1:J24"/>
  <sheetViews>
    <sheetView tabSelected="1" workbookViewId="0">
      <selection activeCell="B22" sqref="B22:G22"/>
    </sheetView>
  </sheetViews>
  <sheetFormatPr defaultRowHeight="15" x14ac:dyDescent="0.25"/>
  <cols>
    <col min="1" max="1" width="4.28515625" customWidth="1"/>
    <col min="2" max="2" width="18.85546875" customWidth="1"/>
    <col min="3" max="3" width="16.140625" customWidth="1"/>
    <col min="4" max="4" width="7.5703125" customWidth="1"/>
    <col min="5" max="5" width="10.85546875" customWidth="1"/>
    <col min="6" max="6" width="9.7109375" customWidth="1"/>
    <col min="7" max="7" width="13.140625" customWidth="1"/>
    <col min="8" max="8" width="6" customWidth="1"/>
    <col min="10" max="10" width="24.42578125" customWidth="1"/>
  </cols>
  <sheetData>
    <row r="1" spans="1:10" ht="15.75" x14ac:dyDescent="0.25">
      <c r="A1" s="1"/>
      <c r="B1" s="2"/>
      <c r="C1" s="3"/>
      <c r="D1" s="38" t="s">
        <v>10</v>
      </c>
      <c r="E1" s="38"/>
      <c r="F1" s="38"/>
      <c r="G1" s="39"/>
    </row>
    <row r="2" spans="1:10" x14ac:dyDescent="0.25">
      <c r="A2" s="4"/>
      <c r="B2" s="5"/>
      <c r="C2" s="5"/>
      <c r="D2" s="5"/>
      <c r="E2" s="5"/>
      <c r="F2" s="5"/>
      <c r="G2" s="6"/>
    </row>
    <row r="3" spans="1:10" ht="33.75" x14ac:dyDescent="0.25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31" t="s">
        <v>6</v>
      </c>
      <c r="H3" s="34" t="s">
        <v>31</v>
      </c>
    </row>
    <row r="4" spans="1:10" ht="15.75" thickBot="1" x14ac:dyDescent="0.3">
      <c r="A4" s="10"/>
      <c r="B4" s="11">
        <v>1</v>
      </c>
      <c r="C4" s="12">
        <v>2</v>
      </c>
      <c r="D4" s="12">
        <v>3</v>
      </c>
      <c r="E4" s="12">
        <v>4</v>
      </c>
      <c r="F4" s="12">
        <v>5</v>
      </c>
      <c r="G4" s="32">
        <v>6</v>
      </c>
      <c r="H4" s="33">
        <v>7</v>
      </c>
    </row>
    <row r="5" spans="1:10" ht="21" customHeight="1" thickBot="1" x14ac:dyDescent="0.3">
      <c r="A5" s="40" t="s">
        <v>30</v>
      </c>
      <c r="B5" s="41"/>
      <c r="C5" s="41"/>
      <c r="D5" s="41"/>
      <c r="E5" s="41"/>
      <c r="F5" s="41"/>
      <c r="G5" s="41"/>
      <c r="H5" s="35"/>
      <c r="J5" s="14"/>
    </row>
    <row r="6" spans="1:10" ht="48" x14ac:dyDescent="0.25">
      <c r="A6" s="15">
        <v>1</v>
      </c>
      <c r="B6" s="16" t="s">
        <v>13</v>
      </c>
      <c r="C6" s="17" t="s">
        <v>14</v>
      </c>
      <c r="D6" s="18" t="s">
        <v>15</v>
      </c>
      <c r="E6" s="19">
        <v>6</v>
      </c>
      <c r="F6" s="20"/>
      <c r="G6" s="21">
        <f t="shared" ref="G6:G12" si="0">E6*F6</f>
        <v>0</v>
      </c>
      <c r="H6" s="36"/>
    </row>
    <row r="7" spans="1:10" ht="84" x14ac:dyDescent="0.25">
      <c r="A7" s="15">
        <v>2</v>
      </c>
      <c r="B7" s="22" t="s">
        <v>16</v>
      </c>
      <c r="C7" s="17" t="s">
        <v>17</v>
      </c>
      <c r="D7" s="18" t="s">
        <v>18</v>
      </c>
      <c r="E7" s="19">
        <v>6</v>
      </c>
      <c r="F7" s="23"/>
      <c r="G7" s="21">
        <f t="shared" si="0"/>
        <v>0</v>
      </c>
      <c r="H7" s="37"/>
    </row>
    <row r="8" spans="1:10" ht="103.5" customHeight="1" x14ac:dyDescent="0.25">
      <c r="A8" s="15">
        <v>3</v>
      </c>
      <c r="B8" s="22" t="s">
        <v>19</v>
      </c>
      <c r="C8" s="24" t="s">
        <v>20</v>
      </c>
      <c r="D8" s="18" t="s">
        <v>36</v>
      </c>
      <c r="E8" s="19">
        <v>4</v>
      </c>
      <c r="F8" s="23"/>
      <c r="G8" s="21">
        <f t="shared" si="0"/>
        <v>0</v>
      </c>
      <c r="H8" s="37"/>
    </row>
    <row r="9" spans="1:10" ht="68.25" customHeight="1" x14ac:dyDescent="0.25">
      <c r="A9" s="15">
        <v>4</v>
      </c>
      <c r="B9" s="16" t="s">
        <v>21</v>
      </c>
      <c r="C9" s="24" t="s">
        <v>22</v>
      </c>
      <c r="D9" s="18" t="s">
        <v>9</v>
      </c>
      <c r="E9" s="19">
        <v>6</v>
      </c>
      <c r="F9" s="23"/>
      <c r="G9" s="21">
        <f t="shared" si="0"/>
        <v>0</v>
      </c>
      <c r="H9" s="37"/>
    </row>
    <row r="10" spans="1:10" ht="68.25" customHeight="1" x14ac:dyDescent="0.25">
      <c r="A10" s="15">
        <v>5</v>
      </c>
      <c r="B10" s="16" t="s">
        <v>7</v>
      </c>
      <c r="C10" s="24" t="s">
        <v>8</v>
      </c>
      <c r="D10" s="18" t="s">
        <v>9</v>
      </c>
      <c r="E10" s="19">
        <v>8</v>
      </c>
      <c r="F10" s="20"/>
      <c r="G10" s="21">
        <f t="shared" si="0"/>
        <v>0</v>
      </c>
      <c r="H10" s="37"/>
    </row>
    <row r="11" spans="1:10" ht="96" x14ac:dyDescent="0.25">
      <c r="A11" s="15">
        <v>6</v>
      </c>
      <c r="B11" s="16" t="s">
        <v>23</v>
      </c>
      <c r="C11" s="24" t="s">
        <v>24</v>
      </c>
      <c r="D11" s="18" t="s">
        <v>9</v>
      </c>
      <c r="E11" s="19">
        <v>50</v>
      </c>
      <c r="F11" s="20"/>
      <c r="G11" s="25">
        <f t="shared" si="0"/>
        <v>0</v>
      </c>
      <c r="H11" s="37"/>
    </row>
    <row r="12" spans="1:10" ht="114" customHeight="1" x14ac:dyDescent="0.25">
      <c r="A12" s="15">
        <v>7</v>
      </c>
      <c r="B12" s="16" t="s">
        <v>25</v>
      </c>
      <c r="C12" s="24" t="s">
        <v>26</v>
      </c>
      <c r="D12" s="18" t="s">
        <v>27</v>
      </c>
      <c r="E12" s="26">
        <v>6</v>
      </c>
      <c r="F12" s="20"/>
      <c r="G12" s="25">
        <f t="shared" si="0"/>
        <v>0</v>
      </c>
      <c r="H12" s="37"/>
    </row>
    <row r="13" spans="1:10" ht="36.75" thickBot="1" x14ac:dyDescent="0.3">
      <c r="A13" s="15">
        <v>8</v>
      </c>
      <c r="B13" s="16" t="s">
        <v>28</v>
      </c>
      <c r="C13" s="24" t="s">
        <v>29</v>
      </c>
      <c r="D13" s="18" t="s">
        <v>9</v>
      </c>
      <c r="E13" s="27">
        <v>50</v>
      </c>
      <c r="F13" s="20"/>
      <c r="G13" s="28">
        <f>E13*F13</f>
        <v>0</v>
      </c>
      <c r="H13" s="37"/>
    </row>
    <row r="14" spans="1:10" ht="16.5" thickBot="1" x14ac:dyDescent="0.3">
      <c r="A14" s="29"/>
      <c r="B14" s="30"/>
      <c r="C14" s="30"/>
      <c r="D14" s="46" t="s">
        <v>35</v>
      </c>
      <c r="E14" s="47"/>
      <c r="F14" s="48"/>
      <c r="G14" s="13">
        <f>SUM(G6:G13)</f>
        <v>0</v>
      </c>
    </row>
    <row r="17" spans="1:8" ht="31.5" customHeight="1" x14ac:dyDescent="0.25">
      <c r="A17" s="42" t="s">
        <v>32</v>
      </c>
      <c r="B17" s="42"/>
      <c r="C17" s="42"/>
      <c r="D17" s="42"/>
      <c r="E17" s="42"/>
      <c r="F17" s="42"/>
      <c r="G17" s="42"/>
      <c r="H17" s="42"/>
    </row>
    <row r="18" spans="1:8" ht="28.5" customHeight="1" x14ac:dyDescent="0.25">
      <c r="A18" s="42" t="s">
        <v>33</v>
      </c>
      <c r="B18" s="42"/>
      <c r="C18" s="42"/>
      <c r="D18" s="42"/>
      <c r="E18" s="42"/>
      <c r="F18" s="42"/>
      <c r="G18" s="42"/>
      <c r="H18" s="42"/>
    </row>
    <row r="19" spans="1:8" ht="32.25" customHeight="1" x14ac:dyDescent="0.25">
      <c r="A19" s="42" t="s">
        <v>34</v>
      </c>
      <c r="B19" s="42"/>
      <c r="C19" s="42"/>
      <c r="D19" s="42"/>
      <c r="E19" s="42"/>
      <c r="F19" s="42"/>
      <c r="G19" s="42"/>
      <c r="H19" s="42"/>
    </row>
    <row r="21" spans="1:8" ht="99.75" customHeight="1" x14ac:dyDescent="0.25">
      <c r="B21" s="43" t="s">
        <v>37</v>
      </c>
      <c r="C21" s="44"/>
      <c r="D21" s="44"/>
      <c r="E21" s="44"/>
      <c r="F21" s="44"/>
      <c r="G21" s="44"/>
    </row>
    <row r="22" spans="1:8" ht="175.5" customHeight="1" x14ac:dyDescent="0.25">
      <c r="B22" s="43" t="s">
        <v>11</v>
      </c>
      <c r="C22" s="44"/>
      <c r="D22" s="44"/>
      <c r="E22" s="44"/>
      <c r="F22" s="44"/>
      <c r="G22" s="44"/>
    </row>
    <row r="24" spans="1:8" ht="55.5" customHeight="1" x14ac:dyDescent="0.25">
      <c r="B24" s="45" t="s">
        <v>12</v>
      </c>
      <c r="C24" s="45"/>
      <c r="D24" s="45"/>
      <c r="E24" s="45"/>
      <c r="F24" s="45"/>
      <c r="G24" s="45"/>
    </row>
  </sheetData>
  <mergeCells count="9">
    <mergeCell ref="D1:G1"/>
    <mergeCell ref="A5:G5"/>
    <mergeCell ref="A17:H17"/>
    <mergeCell ref="B22:G22"/>
    <mergeCell ref="B24:G24"/>
    <mergeCell ref="A18:H18"/>
    <mergeCell ref="A19:H19"/>
    <mergeCell ref="B21:G21"/>
    <mergeCell ref="D14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Szymala</dc:creator>
  <cp:lastModifiedBy>Małgorzata Szymala</cp:lastModifiedBy>
  <cp:lastPrinted>2024-03-20T08:03:45Z</cp:lastPrinted>
  <dcterms:created xsi:type="dcterms:W3CDTF">2024-03-13T09:43:26Z</dcterms:created>
  <dcterms:modified xsi:type="dcterms:W3CDTF">2024-03-20T08:03:48Z</dcterms:modified>
</cp:coreProperties>
</file>